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SE\Desktop\"/>
    </mc:Choice>
  </mc:AlternateContent>
  <xr:revisionPtr revIDLastSave="0" documentId="8_{3C487CF4-80D1-4232-9757-5FC3820B2A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D2" i="1" l="1"/>
  <c r="E2" i="1"/>
</calcChain>
</file>

<file path=xl/sharedStrings.xml><?xml version="1.0" encoding="utf-8"?>
<sst xmlns="http://schemas.openxmlformats.org/spreadsheetml/2006/main" count="52" uniqueCount="44">
  <si>
    <t>施設名</t>
  </si>
  <si>
    <t>住所</t>
  </si>
  <si>
    <t>都道府県名</t>
  </si>
  <si>
    <t>市町村名</t>
  </si>
  <si>
    <t>町名・字名</t>
  </si>
  <si>
    <t>丁目・番地</t>
  </si>
  <si>
    <t>餌生物</t>
  </si>
  <si>
    <t>行動メモ</t>
  </si>
  <si>
    <t>備考</t>
  </si>
  <si>
    <t>M</t>
  </si>
  <si>
    <t>こうのとりの里</t>
  </si>
  <si>
    <t>千葉県野田市</t>
  </si>
  <si>
    <t>千葉県</t>
  </si>
  <si>
    <t>野田市</t>
  </si>
  <si>
    <t>曇り</t>
  </si>
  <si>
    <t>○</t>
  </si>
  <si>
    <t>1-2-3</t>
    <phoneticPr fontId="2"/>
  </si>
  <si>
    <t>魚</t>
    <rPh sb="0" eb="1">
      <t xml:space="preserve">サカナ </t>
    </rPh>
    <phoneticPr fontId="2"/>
  </si>
  <si>
    <t>字テスト</t>
    <rPh sb="0" eb="1">
      <t>アザ</t>
    </rPh>
    <phoneticPr fontId="2"/>
  </si>
  <si>
    <t>テストユーザ</t>
    <phoneticPr fontId="2"/>
  </si>
  <si>
    <t>J0002</t>
    <phoneticPr fontId="2"/>
  </si>
  <si>
    <t>J0003</t>
    <phoneticPr fontId="2"/>
  </si>
  <si>
    <t>×</t>
    <phoneticPr fontId="2"/>
  </si>
  <si>
    <t>＊個体番号</t>
    <phoneticPr fontId="2"/>
  </si>
  <si>
    <t>＊緯度</t>
    <rPh sb="1" eb="2">
      <t xml:space="preserve">イド </t>
    </rPh>
    <phoneticPr fontId="2"/>
  </si>
  <si>
    <t>＊経度</t>
    <rPh sb="1" eb="2">
      <t xml:space="preserve">ケイド </t>
    </rPh>
    <phoneticPr fontId="2"/>
  </si>
  <si>
    <t>＊場所</t>
    <rPh sb="1" eb="2">
      <t xml:space="preserve">バショ </t>
    </rPh>
    <phoneticPr fontId="2"/>
  </si>
  <si>
    <t>＊ 調査日</t>
    <phoneticPr fontId="2"/>
  </si>
  <si>
    <t>＊調査員名</t>
    <phoneticPr fontId="2"/>
  </si>
  <si>
    <t>＊ 終了時間
行を追加する場合は、「E2」セルをE列コピーしてください。(コピーするとE4のような表示になります。）コピーすると、終了時間は自動入力されますので、変更がある場合のみ時間を変更してください。</t>
    <rPh sb="25" eb="26">
      <t xml:space="preserve">レツ </t>
    </rPh>
    <rPh sb="65" eb="67">
      <t xml:space="preserve">シュウリョウ </t>
    </rPh>
    <rPh sb="67" eb="69">
      <t xml:space="preserve">ジカン </t>
    </rPh>
    <phoneticPr fontId="2"/>
  </si>
  <si>
    <t>＊足輪有無
0: なし
1: あり
U: 不明</t>
    <phoneticPr fontId="2"/>
  </si>
  <si>
    <t>U</t>
    <phoneticPr fontId="2"/>
  </si>
  <si>
    <t>＊写真有無
○: あり
×: なし</t>
    <phoneticPr fontId="2"/>
  </si>
  <si>
    <t>テストです</t>
    <phoneticPr fontId="2"/>
  </si>
  <si>
    <t>＊環境1
0: 田んぼ
1: 畑
2: 湿地
3: 草地
4: 河川
5: 干潟
6: 水路
7: 農道
8: 山
9: 道路
10: 市街地（住宅地）
11: 池沼
U: 不明</t>
    <phoneticPr fontId="2"/>
  </si>
  <si>
    <t>＊天気
晴れ
晴れ時々曇り
曇り時々晴れ
うす曇り
曇り
小雨
雨
雪
霧
不明</t>
    <phoneticPr fontId="2"/>
  </si>
  <si>
    <t>＊風
無風
微風
そよ風
やや強い風
強い風
非常に強い風
不明</t>
    <phoneticPr fontId="2"/>
  </si>
  <si>
    <t>微風</t>
    <phoneticPr fontId="2"/>
  </si>
  <si>
    <t>＊行動
0: 飛翔
1: 休息
2: 採餌
3: 求愛・交尾
4: 巣作り
5: 巣に伏せる
6: 雛に餌を運ぶ
7: 歩行
8: 攻撃
9: 塒入り
10: 塒離れ
U: 不明</t>
    <phoneticPr fontId="2"/>
  </si>
  <si>
    <t>＊開始時間
行を追加する場合は、「D2」セルをD列にコピーしてください。(コピーするとD4のような表示になります。）コピーすると、開始時間は自動入力されますので、変更がある場合のみ時間を変更してください。</t>
    <rPh sb="1" eb="2">
      <t xml:space="preserve">カイシ </t>
    </rPh>
    <rPh sb="6" eb="9">
      <t xml:space="preserve">カイシジカン </t>
    </rPh>
    <rPh sb="10" eb="12">
      <t xml:space="preserve">ジドウ </t>
    </rPh>
    <rPh sb="12" eb="14">
      <t xml:space="preserve">ニュウリョク </t>
    </rPh>
    <rPh sb="21" eb="23">
      <t xml:space="preserve">ヘンコウ </t>
    </rPh>
    <rPh sb="30" eb="32">
      <t xml:space="preserve">ジカン </t>
    </rPh>
    <rPh sb="33" eb="35">
      <t xml:space="preserve">ヘンコウ </t>
    </rPh>
    <rPh sb="42" eb="43">
      <t xml:space="preserve">シキヲ </t>
    </rPh>
    <rPh sb="43" eb="44">
      <t xml:space="preserve">ギョウ </t>
    </rPh>
    <rPh sb="45" eb="47">
      <t xml:space="preserve">ツイカ </t>
    </rPh>
    <rPh sb="49" eb="51">
      <t xml:space="preserve">バアイハ </t>
    </rPh>
    <rPh sb="91" eb="93">
      <t xml:space="preserve">ヒョウジ </t>
    </rPh>
    <phoneticPr fontId="2"/>
  </si>
  <si>
    <t>記入例です</t>
    <rPh sb="0" eb="3">
      <t xml:space="preserve">キニュウレイ </t>
    </rPh>
    <phoneticPr fontId="2"/>
  </si>
  <si>
    <t>＊環境2
0: 地上
1: 樹木
2: 電柱
3: 鉄塔
4: 巣塔
5: 空中
6: その他の人工物
7: 田面
8: 畦
9: 水中
10: 屋根
U: 不明</t>
    <phoneticPr fontId="2"/>
  </si>
  <si>
    <r>
      <t xml:space="preserve">＊調査員番号
</t>
    </r>
    <r>
      <rPr>
        <u/>
        <sz val="16"/>
        <color rgb="FFFF0000"/>
        <rFont val="ＭＳ ゴシック"/>
        <family val="2"/>
        <charset val="128"/>
      </rPr>
      <t xml:space="preserve">赤字の項目は必須項目です。
</t>
    </r>
    <r>
      <rPr>
        <sz val="16"/>
        <color rgb="FFFF0000"/>
        <rFont val="ＭＳ ゴシック"/>
        <family val="2"/>
        <charset val="128"/>
      </rPr>
      <t xml:space="preserve">
</t>
    </r>
    <r>
      <rPr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u/>
        <sz val="16"/>
        <color rgb="FFFF0000"/>
        <rFont val="ＭＳ ゴシック"/>
        <family val="2"/>
        <charset val="128"/>
      </rPr>
      <t>4行目以降に登録する内容を追加してください。</t>
    </r>
    <r>
      <rPr>
        <sz val="12"/>
        <color rgb="FFFF0000"/>
        <rFont val="游ゴシック"/>
        <family val="3"/>
        <charset val="128"/>
        <scheme val="minor"/>
      </rPr>
      <t xml:space="preserve">
</t>
    </r>
    <rPh sb="1" eb="3">
      <t xml:space="preserve">チョウサヒョウ </t>
    </rPh>
    <rPh sb="3" eb="4">
      <t xml:space="preserve">イン </t>
    </rPh>
    <rPh sb="4" eb="6">
      <t xml:space="preserve">バンゴウ </t>
    </rPh>
    <rPh sb="8" eb="10">
      <t xml:space="preserve">アカジ </t>
    </rPh>
    <rPh sb="11" eb="13">
      <t xml:space="preserve">コウモクハ </t>
    </rPh>
    <rPh sb="14" eb="16">
      <t xml:space="preserve">ヒッス </t>
    </rPh>
    <rPh sb="16" eb="18">
      <t xml:space="preserve">コウモク </t>
    </rPh>
    <rPh sb="27" eb="29">
      <t>トウロク</t>
    </rPh>
    <rPh sb="31" eb="33">
      <t xml:space="preserve">ナイヨウ </t>
    </rPh>
    <rPh sb="34" eb="36">
      <t xml:space="preserve">ツイカ </t>
    </rPh>
    <phoneticPr fontId="2"/>
  </si>
  <si>
    <t>＊性別
F: 雌
M: 雄
U: 不明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</si>
</sst>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14"/>
      <color rgb="FF000000"/>
      <name val="-webkit-standard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rgb="FF0432FF"/>
      <name val="-webkit-standard"/>
    </font>
    <font>
      <sz val="14"/>
      <color rgb="FF0432FF"/>
      <name val="Times New Roman"/>
      <family val="1"/>
    </font>
    <font>
      <sz val="12"/>
      <color rgb="FF0432FF"/>
      <name val="游ゴシック"/>
      <family val="2"/>
      <charset val="128"/>
      <scheme val="minor"/>
    </font>
    <font>
      <b/>
      <u/>
      <sz val="16"/>
      <color rgb="FFFF0000"/>
      <name val="ＭＳ ゴシック"/>
      <family val="2"/>
      <charset val="128"/>
    </font>
    <font>
      <sz val="16"/>
      <color rgb="FFFF0000"/>
      <name val="ＭＳ ゴシック"/>
      <family val="2"/>
      <charset val="128"/>
    </font>
    <font>
      <u/>
      <sz val="16"/>
      <color rgb="FFFF0000"/>
      <name val="ＭＳ ゴシック"/>
      <family val="2"/>
      <charset val="128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14" fontId="6" fillId="4" borderId="1" xfId="0" applyNumberFormat="1" applyFont="1" applyFill="1" applyBorder="1">
      <alignment vertical="center"/>
    </xf>
    <xf numFmtId="0" fontId="6" fillId="4" borderId="1" xfId="0" applyFont="1" applyFill="1" applyBorder="1">
      <alignment vertical="center"/>
    </xf>
    <xf numFmtId="56" fontId="8" fillId="4" borderId="1" xfId="0" quotePrefix="1" applyNumberFormat="1" applyFont="1" applyFill="1" applyBorder="1">
      <alignment vertical="center"/>
    </xf>
    <xf numFmtId="0" fontId="8" fillId="4" borderId="1" xfId="0" applyFont="1" applyFill="1" applyBorder="1">
      <alignment vertical="center"/>
    </xf>
    <xf numFmtId="22" fontId="1" fillId="5" borderId="1" xfId="0" applyNumberFormat="1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3" borderId="2" xfId="0" applyFont="1" applyFill="1" applyBorder="1">
      <alignment vertical="center"/>
    </xf>
    <xf numFmtId="0" fontId="7" fillId="4" borderId="2" xfId="0" applyFont="1" applyFill="1" applyBorder="1">
      <alignment vertical="center"/>
    </xf>
    <xf numFmtId="14" fontId="6" fillId="4" borderId="2" xfId="0" applyNumberFormat="1" applyFont="1" applyFill="1" applyBorder="1">
      <alignment vertical="center"/>
    </xf>
    <xf numFmtId="22" fontId="6" fillId="4" borderId="2" xfId="0" applyNumberFormat="1" applyFont="1" applyFill="1" applyBorder="1">
      <alignment vertical="center"/>
    </xf>
    <xf numFmtId="0" fontId="6" fillId="4" borderId="2" xfId="0" applyFont="1" applyFill="1" applyBorder="1">
      <alignment vertical="center"/>
    </xf>
    <xf numFmtId="56" fontId="8" fillId="4" borderId="2" xfId="0" quotePrefix="1" applyNumberFormat="1" applyFont="1" applyFill="1" applyBorder="1">
      <alignment vertical="center"/>
    </xf>
    <xf numFmtId="0" fontId="6" fillId="4" borderId="2" xfId="0" applyFont="1" applyFill="1" applyBorder="1" applyAlignment="1">
      <alignment horizontal="right" vertical="center"/>
    </xf>
    <xf numFmtId="0" fontId="8" fillId="4" borderId="2" xfId="0" applyFont="1" applyFill="1" applyBorder="1">
      <alignment vertical="center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"/>
  <sheetViews>
    <sheetView tabSelected="1" topLeftCell="K1" zoomScale="70" zoomScaleNormal="70" workbookViewId="0">
      <pane ySplit="1" topLeftCell="A2" activePane="bottomLeft" state="frozen"/>
      <selection activeCell="H1" sqref="H1"/>
      <selection pane="bottomLeft" activeCell="Y1" sqref="Y1"/>
    </sheetView>
  </sheetViews>
  <sheetFormatPr defaultColWidth="11.5546875" defaultRowHeight="19.5"/>
  <cols>
    <col min="1" max="1" width="25.5546875" customWidth="1"/>
    <col min="2" max="2" width="16" bestFit="1" customWidth="1"/>
    <col min="3" max="3" width="11.33203125" bestFit="1" customWidth="1"/>
    <col min="4" max="5" width="21.21875" bestFit="1" customWidth="1"/>
    <col min="6" max="6" width="9.5546875" customWidth="1"/>
    <col min="7" max="7" width="10.33203125" bestFit="1" customWidth="1"/>
    <col min="8" max="8" width="7.5546875" bestFit="1" customWidth="1"/>
    <col min="9" max="10" width="15.44140625" bestFit="1" customWidth="1"/>
    <col min="11" max="11" width="18.5546875" bestFit="1" customWidth="1"/>
    <col min="12" max="13" width="16" bestFit="1" customWidth="1"/>
    <col min="14" max="14" width="10.77734375" bestFit="1" customWidth="1"/>
    <col min="15" max="15" width="8.5546875" bestFit="1" customWidth="1"/>
    <col min="16" max="17" width="10.33203125" bestFit="1" customWidth="1"/>
    <col min="18" max="18" width="16" style="16" bestFit="1" customWidth="1"/>
    <col min="19" max="19" width="16.77734375" style="5" bestFit="1" customWidth="1"/>
    <col min="20" max="21" width="12.6640625" style="5" bestFit="1" customWidth="1"/>
    <col min="22" max="22" width="6.88671875" style="5" bestFit="1" customWidth="1"/>
    <col min="23" max="23" width="14.88671875" style="5" bestFit="1" customWidth="1"/>
    <col min="24" max="24" width="11.6640625" style="5" bestFit="1" customWidth="1"/>
    <col min="25" max="25" width="12.6640625" style="5" bestFit="1" customWidth="1"/>
    <col min="26" max="26" width="10.77734375" style="5" bestFit="1" customWidth="1"/>
  </cols>
  <sheetData>
    <row r="1" spans="1:27" s="7" customFormat="1" ht="220.5">
      <c r="A1" s="3" t="s">
        <v>42</v>
      </c>
      <c r="B1" s="3" t="s">
        <v>28</v>
      </c>
      <c r="C1" s="3" t="s">
        <v>27</v>
      </c>
      <c r="D1" s="8" t="s">
        <v>39</v>
      </c>
      <c r="E1" s="8" t="s">
        <v>29</v>
      </c>
      <c r="F1" s="3" t="s">
        <v>23</v>
      </c>
      <c r="G1" s="3" t="s">
        <v>30</v>
      </c>
      <c r="H1" s="3" t="s">
        <v>43</v>
      </c>
      <c r="I1" s="3" t="s">
        <v>24</v>
      </c>
      <c r="J1" s="3" t="s">
        <v>25</v>
      </c>
      <c r="K1" s="2" t="s">
        <v>0</v>
      </c>
      <c r="L1" s="3" t="s">
        <v>26</v>
      </c>
      <c r="M1" s="2" t="s">
        <v>1</v>
      </c>
      <c r="N1" s="1" t="s">
        <v>2</v>
      </c>
      <c r="O1" s="2" t="s">
        <v>3</v>
      </c>
      <c r="P1" s="1" t="s">
        <v>4</v>
      </c>
      <c r="Q1" s="1" t="s">
        <v>5</v>
      </c>
      <c r="R1" s="27" t="s">
        <v>34</v>
      </c>
      <c r="S1" s="26" t="s">
        <v>41</v>
      </c>
      <c r="T1" s="8" t="s">
        <v>35</v>
      </c>
      <c r="U1" s="8" t="s">
        <v>36</v>
      </c>
      <c r="V1" s="4" t="s">
        <v>6</v>
      </c>
      <c r="W1" s="26" t="s">
        <v>38</v>
      </c>
      <c r="X1" s="2" t="s">
        <v>7</v>
      </c>
      <c r="Y1" s="1" t="s">
        <v>8</v>
      </c>
      <c r="Z1" s="3" t="s">
        <v>32</v>
      </c>
      <c r="AA1" s="2"/>
    </row>
    <row r="2" spans="1:27" s="6" customFormat="1">
      <c r="A2" s="9">
        <v>1</v>
      </c>
      <c r="B2" s="10" t="s">
        <v>19</v>
      </c>
      <c r="C2" s="11">
        <v>43935</v>
      </c>
      <c r="D2" s="15" t="str">
        <f>IF($C2&lt;&gt;"",CONCATENATE(TEXT($C2,"yyyy/m/d")," 00:00:00"),"00:00:00")</f>
        <v>2020/4/14 00:00:00</v>
      </c>
      <c r="E2" s="15" t="str">
        <f>IF($C2&lt;&gt;"",CONCATENATE(TEXT($C2,"yyyy/m/d")," 00:00:00"),"00:00:00")</f>
        <v>2020/4/14 00:00:00</v>
      </c>
      <c r="F2" s="12" t="s">
        <v>20</v>
      </c>
      <c r="G2" s="12">
        <v>1</v>
      </c>
      <c r="H2" s="12" t="s">
        <v>9</v>
      </c>
      <c r="I2" s="12">
        <v>35.935075624004703</v>
      </c>
      <c r="J2" s="12">
        <v>139.92794420776301</v>
      </c>
      <c r="K2" s="12" t="s">
        <v>10</v>
      </c>
      <c r="L2" s="12" t="s">
        <v>11</v>
      </c>
      <c r="M2" s="12" t="s">
        <v>11</v>
      </c>
      <c r="N2" s="12" t="s">
        <v>12</v>
      </c>
      <c r="O2" s="12" t="s">
        <v>13</v>
      </c>
      <c r="P2" s="10" t="s">
        <v>18</v>
      </c>
      <c r="Q2" s="13" t="s">
        <v>16</v>
      </c>
      <c r="R2" s="17">
        <v>2</v>
      </c>
      <c r="S2" s="12">
        <v>0</v>
      </c>
      <c r="T2" s="12" t="s">
        <v>14</v>
      </c>
      <c r="U2" s="12" t="s">
        <v>37</v>
      </c>
      <c r="V2" s="12" t="s">
        <v>17</v>
      </c>
      <c r="W2" s="12">
        <v>4</v>
      </c>
      <c r="X2" s="12" t="s">
        <v>33</v>
      </c>
      <c r="Y2" s="10" t="s">
        <v>40</v>
      </c>
      <c r="Z2" s="12" t="s">
        <v>15</v>
      </c>
      <c r="AA2" s="14"/>
    </row>
    <row r="3" spans="1:27" s="6" customFormat="1" ht="20.25" thickBot="1">
      <c r="A3" s="18">
        <v>1</v>
      </c>
      <c r="B3" s="19" t="s">
        <v>19</v>
      </c>
      <c r="C3" s="20">
        <v>43936</v>
      </c>
      <c r="D3" s="21" t="str">
        <f>IF($C3&lt;&gt;"",CONCATENATE(TEXT($C3,"yyyy/m/d")," 12:00:00"),"00:00:00")</f>
        <v>2020/4/15 12:00:00</v>
      </c>
      <c r="E3" s="21" t="str">
        <f>IF($C3&lt;&gt;"",CONCATENATE(TEXT($C3,"yyyy/m/d")," 12:30:00"),"00:00:00")</f>
        <v>2020/4/15 12:30:00</v>
      </c>
      <c r="F3" s="22" t="s">
        <v>21</v>
      </c>
      <c r="G3" s="22" t="s">
        <v>31</v>
      </c>
      <c r="H3" s="22" t="s">
        <v>9</v>
      </c>
      <c r="I3" s="22">
        <v>0</v>
      </c>
      <c r="J3" s="22">
        <v>0</v>
      </c>
      <c r="K3" s="22"/>
      <c r="L3" s="22" t="s">
        <v>11</v>
      </c>
      <c r="M3" s="22"/>
      <c r="N3" s="22"/>
      <c r="O3" s="22"/>
      <c r="P3" s="19"/>
      <c r="Q3" s="23"/>
      <c r="R3" s="24">
        <v>2</v>
      </c>
      <c r="S3" s="22">
        <v>0</v>
      </c>
      <c r="T3" s="22" t="s">
        <v>14</v>
      </c>
      <c r="U3" s="22" t="s">
        <v>37</v>
      </c>
      <c r="V3" s="22"/>
      <c r="W3" s="22">
        <v>4</v>
      </c>
      <c r="X3" s="22" t="s">
        <v>33</v>
      </c>
      <c r="Y3" s="19" t="s">
        <v>40</v>
      </c>
      <c r="Z3" s="22" t="s">
        <v>22</v>
      </c>
      <c r="AA3" s="2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 Junko</dc:creator>
  <cp:lastModifiedBy>NAGASE</cp:lastModifiedBy>
  <dcterms:created xsi:type="dcterms:W3CDTF">2020-04-13T16:13:44Z</dcterms:created>
  <dcterms:modified xsi:type="dcterms:W3CDTF">2020-12-27T01:46:26Z</dcterms:modified>
</cp:coreProperties>
</file>